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rahkenn\Downloads\"/>
    </mc:Choice>
  </mc:AlternateContent>
  <xr:revisionPtr revIDLastSave="1" documentId="8_{F8F854C8-5598-4450-94F2-240FCEC161FB}" xr6:coauthVersionLast="47" xr6:coauthVersionMax="47" xr10:uidLastSave="{C94EB8A9-3618-4B98-A72B-D6791E69B064}"/>
  <bookViews>
    <workbookView xWindow="0" yWindow="0" windowWidth="21570" windowHeight="7860" tabRatio="941" xr2:uid="{00000000-000D-0000-FFFF-FFFF00000000}"/>
  </bookViews>
  <sheets>
    <sheet name="BUDGET" sheetId="57" r:id="rId1"/>
  </sheets>
  <definedNames>
    <definedName name="_xlnm.Print_Area" localSheetId="0">BUDGET!$A$1:$F$62</definedName>
  </definedNames>
  <calcPr calcId="191028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8" i="57" l="1"/>
  <c r="C33" i="57"/>
  <c r="C36" i="57"/>
  <c r="C10" i="57"/>
  <c r="C45" i="57"/>
  <c r="C39" i="57"/>
  <c r="C42" i="57"/>
  <c r="C7" i="57"/>
  <c r="B7" i="57"/>
  <c r="B52" i="57"/>
  <c r="C13" i="57"/>
  <c r="C22" i="57"/>
  <c r="C25" i="57"/>
  <c r="C16" i="57"/>
  <c r="C31" i="57"/>
  <c r="C4" i="57"/>
  <c r="C53" i="57"/>
  <c r="C19" i="57"/>
  <c r="C50" i="57"/>
  <c r="C54" i="57"/>
</calcChain>
</file>

<file path=xl/sharedStrings.xml><?xml version="1.0" encoding="utf-8"?>
<sst xmlns="http://schemas.openxmlformats.org/spreadsheetml/2006/main" count="30" uniqueCount="28">
  <si>
    <t>BUDGET TEMPLATE</t>
  </si>
  <si>
    <t>Chart of Accounts Budget Figure</t>
  </si>
  <si>
    <t>Spreadsheet Budget</t>
  </si>
  <si>
    <t>PO</t>
  </si>
  <si>
    <t>INVOICE</t>
  </si>
  <si>
    <t>INCOME</t>
  </si>
  <si>
    <t>(Ex GST)</t>
  </si>
  <si>
    <t>NOTES</t>
  </si>
  <si>
    <t xml:space="preserve">Ticket Sales </t>
  </si>
  <si>
    <t>TOTAL INCOME</t>
  </si>
  <si>
    <t>EXPENSES</t>
  </si>
  <si>
    <t>Contracts</t>
  </si>
  <si>
    <t xml:space="preserve">Licences/Permits </t>
  </si>
  <si>
    <t>Accommodation</t>
  </si>
  <si>
    <t xml:space="preserve">Catering </t>
  </si>
  <si>
    <t>Cleaning</t>
  </si>
  <si>
    <t xml:space="preserve">Security Services </t>
  </si>
  <si>
    <t>Equipment Hire</t>
  </si>
  <si>
    <t xml:space="preserve">Electrical Work </t>
  </si>
  <si>
    <t xml:space="preserve">Event Supplies </t>
  </si>
  <si>
    <t xml:space="preserve">Signs </t>
  </si>
  <si>
    <t>Printing &amp; Design</t>
  </si>
  <si>
    <t xml:space="preserve">Promotions </t>
  </si>
  <si>
    <t>Advertising</t>
  </si>
  <si>
    <t>Contingency</t>
  </si>
  <si>
    <t>Sub Total</t>
  </si>
  <si>
    <t>Income</t>
  </si>
  <si>
    <t>TOTAL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</si>
</sst>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"/>
    <numFmt numFmtId="165" formatCode="_-&quot;$&quot;* #,##0_-;\-&quot;$&quot;* #,##0_-;_-&quot;$&quot;* &quot;-&quot;??_-;_-@_-"/>
  </numFmts>
  <fonts count="14">
    <font>
      <sz val="11"/>
      <name val="Arial"/>
    </font>
    <font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sz val="16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1"/>
      <name val="Calibri"/>
      <family val="2"/>
      <scheme val="minor"/>
    </font>
    <font>
      <b/>
      <sz val="11"/>
      <color rgb="FFFF0000"/>
      <name val="Arial"/>
      <family val="2"/>
    </font>
    <font>
      <b/>
      <sz val="11"/>
      <name val="Calibri"/>
      <family val="2"/>
      <scheme val="minor"/>
    </font>
    <font>
      <sz val="11"/>
      <color rgb="FFFF0000"/>
      <name val="Arial"/>
      <family val="2"/>
    </font>
    <font>
      <b/>
      <sz val="11"/>
      <color rgb="FF000000"/>
      <name val="Arial"/>
      <family val="2"/>
    </font>
    <font>
      <b/>
      <sz val="11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</cellStyleXfs>
  <cellXfs count="120">
    <xf numFmtId="0" fontId="0" fillId="0" borderId="0" xfId="0"/>
    <xf numFmtId="0" fontId="6" fillId="0" borderId="0" xfId="0" applyFont="1"/>
    <xf numFmtId="0" fontId="8" fillId="0" borderId="0" xfId="0" applyFont="1"/>
    <xf numFmtId="0" fontId="10" fillId="0" borderId="0" xfId="0" applyFont="1"/>
    <xf numFmtId="0" fontId="8" fillId="0" borderId="0" xfId="0" applyFont="1" applyAlignment="1">
      <alignment wrapText="1"/>
    </xf>
    <xf numFmtId="42" fontId="8" fillId="0" borderId="0" xfId="0" applyNumberFormat="1" applyFont="1" applyAlignment="1">
      <alignment horizontal="center" vertical="top"/>
    </xf>
    <xf numFmtId="0" fontId="10" fillId="0" borderId="0" xfId="0" applyFont="1" applyAlignment="1">
      <alignment horizontal="center"/>
    </xf>
    <xf numFmtId="0" fontId="1" fillId="0" borderId="0" xfId="0" applyFont="1"/>
    <xf numFmtId="0" fontId="1" fillId="4" borderId="0" xfId="0" applyFont="1" applyFill="1"/>
    <xf numFmtId="0" fontId="1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11" fillId="0" borderId="0" xfId="0" applyFont="1"/>
    <xf numFmtId="0" fontId="7" fillId="0" borderId="0" xfId="0" applyFont="1"/>
    <xf numFmtId="0" fontId="1" fillId="6" borderId="1" xfId="0" applyFont="1" applyFill="1" applyBorder="1" applyAlignment="1">
      <alignment horizontal="left" vertical="center" wrapText="1"/>
    </xf>
    <xf numFmtId="165" fontId="3" fillId="0" borderId="1" xfId="1" applyNumberFormat="1" applyFont="1" applyBorder="1" applyAlignment="1">
      <alignment horizontal="left" vertical="center"/>
    </xf>
    <xf numFmtId="165" fontId="3" fillId="0" borderId="1" xfId="1" applyNumberFormat="1" applyFont="1" applyBorder="1" applyAlignment="1">
      <alignment horizontal="left" vertical="center" wrapText="1"/>
    </xf>
    <xf numFmtId="165" fontId="3" fillId="5" borderId="1" xfId="1" applyNumberFormat="1" applyFont="1" applyFill="1" applyBorder="1" applyAlignment="1">
      <alignment horizontal="left" vertical="center"/>
    </xf>
    <xf numFmtId="44" fontId="11" fillId="0" borderId="1" xfId="1" applyFont="1" applyBorder="1" applyAlignment="1">
      <alignment horizontal="left" vertical="center"/>
    </xf>
    <xf numFmtId="44" fontId="3" fillId="0" borderId="1" xfId="1" applyFont="1" applyBorder="1" applyAlignment="1">
      <alignment horizontal="left" vertical="center"/>
    </xf>
    <xf numFmtId="44" fontId="3" fillId="0" borderId="1" xfId="1" applyFont="1" applyBorder="1" applyAlignment="1">
      <alignment horizontal="left" vertical="center" wrapText="1"/>
    </xf>
    <xf numFmtId="44" fontId="1" fillId="7" borderId="1" xfId="1" applyFill="1" applyBorder="1" applyAlignment="1">
      <alignment horizontal="left" vertical="center"/>
    </xf>
    <xf numFmtId="44" fontId="3" fillId="6" borderId="1" xfId="1" applyFont="1" applyFill="1" applyBorder="1" applyAlignment="1">
      <alignment horizontal="left" vertical="center"/>
    </xf>
    <xf numFmtId="44" fontId="3" fillId="2" borderId="1" xfId="1" applyFont="1" applyFill="1" applyBorder="1" applyAlignment="1">
      <alignment horizontal="left" vertical="center"/>
    </xf>
    <xf numFmtId="44" fontId="3" fillId="6" borderId="1" xfId="1" applyFont="1" applyFill="1" applyBorder="1" applyAlignment="1" applyProtection="1">
      <alignment horizontal="left" vertical="center"/>
      <protection locked="0"/>
    </xf>
    <xf numFmtId="44" fontId="1" fillId="0" borderId="1" xfId="1" applyBorder="1" applyAlignment="1">
      <alignment horizontal="left" vertical="center"/>
    </xf>
    <xf numFmtId="44" fontId="7" fillId="0" borderId="1" xfId="1" applyFont="1" applyBorder="1" applyAlignment="1">
      <alignment horizontal="left" vertical="center"/>
    </xf>
    <xf numFmtId="44" fontId="3" fillId="3" borderId="1" xfId="1" applyFont="1" applyFill="1" applyBorder="1" applyAlignment="1">
      <alignment horizontal="left" vertical="center"/>
    </xf>
    <xf numFmtId="44" fontId="3" fillId="5" borderId="1" xfId="1" applyFont="1" applyFill="1" applyBorder="1" applyAlignment="1">
      <alignment horizontal="left" vertical="center"/>
    </xf>
    <xf numFmtId="44" fontId="3" fillId="0" borderId="0" xfId="1" applyFont="1" applyAlignment="1">
      <alignment horizontal="left" vertical="center"/>
    </xf>
    <xf numFmtId="44" fontId="8" fillId="0" borderId="0" xfId="1" applyFont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3" fillId="7" borderId="1" xfId="0" applyFont="1" applyFill="1" applyBorder="1" applyAlignment="1">
      <alignment horizontal="left" vertical="center"/>
    </xf>
    <xf numFmtId="42" fontId="1" fillId="7" borderId="1" xfId="1" applyNumberFormat="1" applyFill="1" applyBorder="1" applyAlignment="1">
      <alignment horizontal="left" vertical="center"/>
    </xf>
    <xf numFmtId="0" fontId="3" fillId="6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left" vertical="center"/>
    </xf>
    <xf numFmtId="0" fontId="3" fillId="6" borderId="1" xfId="0" applyFont="1" applyFill="1" applyBorder="1" applyAlignment="1">
      <alignment horizontal="left" vertical="center" wrapText="1"/>
    </xf>
    <xf numFmtId="42" fontId="3" fillId="2" borderId="1" xfId="1" applyNumberFormat="1" applyFont="1" applyFill="1" applyBorder="1" applyAlignment="1">
      <alignment horizontal="left" vertical="center"/>
    </xf>
    <xf numFmtId="42" fontId="3" fillId="0" borderId="1" xfId="1" applyNumberFormat="1" applyFont="1" applyBorder="1" applyAlignment="1">
      <alignment horizontal="left" vertical="center"/>
    </xf>
    <xf numFmtId="44" fontId="3" fillId="6" borderId="1" xfId="1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left" vertical="center" wrapText="1"/>
    </xf>
    <xf numFmtId="42" fontId="7" fillId="4" borderId="1" xfId="2" applyNumberFormat="1" applyFont="1" applyFill="1" applyBorder="1" applyAlignment="1">
      <alignment horizontal="left" vertical="center"/>
    </xf>
    <xf numFmtId="42" fontId="11" fillId="0" borderId="1" xfId="2" applyNumberFormat="1" applyFont="1" applyBorder="1" applyAlignment="1">
      <alignment horizontal="left" vertical="center" wrapText="1"/>
    </xf>
    <xf numFmtId="42" fontId="3" fillId="0" borderId="1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164" fontId="1" fillId="7" borderId="1" xfId="1" applyNumberForma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164" fontId="3" fillId="2" borderId="1" xfId="1" applyNumberFormat="1" applyFont="1" applyFill="1" applyBorder="1" applyAlignment="1">
      <alignment horizontal="left" vertical="center"/>
    </xf>
    <xf numFmtId="164" fontId="9" fillId="2" borderId="1" xfId="1" applyNumberFormat="1" applyFont="1" applyFill="1" applyBorder="1" applyAlignment="1">
      <alignment horizontal="left" vertical="center"/>
    </xf>
    <xf numFmtId="164" fontId="3" fillId="0" borderId="1" xfId="1" applyNumberFormat="1" applyFont="1" applyBorder="1" applyAlignment="1">
      <alignment horizontal="left" vertical="center"/>
    </xf>
    <xf numFmtId="164" fontId="9" fillId="0" borderId="1" xfId="1" applyNumberFormat="1" applyFont="1" applyBorder="1" applyAlignment="1">
      <alignment horizontal="left" vertical="center"/>
    </xf>
    <xf numFmtId="164" fontId="1" fillId="7" borderId="1" xfId="0" applyNumberFormat="1" applyFont="1" applyFill="1" applyBorder="1" applyAlignment="1">
      <alignment horizontal="left" vertical="center"/>
    </xf>
    <xf numFmtId="42" fontId="11" fillId="7" borderId="1" xfId="1" applyNumberFormat="1" applyFont="1" applyFill="1" applyBorder="1" applyAlignment="1">
      <alignment horizontal="left" vertical="center"/>
    </xf>
    <xf numFmtId="164" fontId="3" fillId="6" borderId="1" xfId="0" applyNumberFormat="1" applyFont="1" applyFill="1" applyBorder="1" applyAlignment="1">
      <alignment horizontal="left" vertical="center"/>
    </xf>
    <xf numFmtId="164" fontId="9" fillId="6" borderId="1" xfId="0" applyNumberFormat="1" applyFont="1" applyFill="1" applyBorder="1" applyAlignment="1">
      <alignment horizontal="left" vertical="center"/>
    </xf>
    <xf numFmtId="165" fontId="3" fillId="6" borderId="1" xfId="1" applyNumberFormat="1" applyFont="1" applyFill="1" applyBorder="1" applyAlignment="1">
      <alignment horizontal="left" vertical="center" wrapText="1"/>
    </xf>
    <xf numFmtId="44" fontId="11" fillId="4" borderId="1" xfId="2" applyFont="1" applyFill="1" applyBorder="1" applyAlignment="1">
      <alignment horizontal="left" vertical="center"/>
    </xf>
    <xf numFmtId="42" fontId="11" fillId="4" borderId="1" xfId="2" applyNumberFormat="1" applyFont="1" applyFill="1" applyBorder="1" applyAlignment="1">
      <alignment horizontal="left" vertical="center"/>
    </xf>
    <xf numFmtId="42" fontId="3" fillId="6" borderId="1" xfId="1" applyNumberFormat="1" applyFont="1" applyFill="1" applyBorder="1" applyAlignment="1">
      <alignment horizontal="left" vertical="center"/>
    </xf>
    <xf numFmtId="165" fontId="9" fillId="6" borderId="1" xfId="0" quotePrefix="1" applyNumberFormat="1" applyFont="1" applyFill="1" applyBorder="1" applyAlignment="1" applyProtection="1">
      <alignment horizontal="left" vertical="center"/>
      <protection locked="0"/>
    </xf>
    <xf numFmtId="42" fontId="1" fillId="4" borderId="1" xfId="2" applyNumberFormat="1" applyFont="1" applyFill="1" applyBorder="1" applyAlignment="1">
      <alignment horizontal="left" vertical="center"/>
    </xf>
    <xf numFmtId="42" fontId="9" fillId="6" borderId="1" xfId="1" applyNumberFormat="1" applyFont="1" applyFill="1" applyBorder="1" applyAlignment="1">
      <alignment horizontal="left" vertical="center"/>
    </xf>
    <xf numFmtId="44" fontId="11" fillId="4" borderId="1" xfId="2" applyFont="1" applyFill="1" applyBorder="1" applyAlignment="1">
      <alignment horizontal="left" vertical="center" wrapText="1"/>
    </xf>
    <xf numFmtId="44" fontId="9" fillId="0" borderId="1" xfId="2" applyFont="1" applyBorder="1" applyAlignment="1">
      <alignment horizontal="left" vertical="center" wrapText="1"/>
    </xf>
    <xf numFmtId="42" fontId="7" fillId="0" borderId="1" xfId="2" applyNumberFormat="1" applyFont="1" applyBorder="1" applyAlignment="1">
      <alignment horizontal="left" vertical="center"/>
    </xf>
    <xf numFmtId="44" fontId="9" fillId="4" borderId="1" xfId="2" applyFont="1" applyFill="1" applyBorder="1" applyAlignment="1">
      <alignment horizontal="left" vertical="center"/>
    </xf>
    <xf numFmtId="42" fontId="9" fillId="6" borderId="1" xfId="2" applyNumberFormat="1" applyFont="1" applyFill="1" applyBorder="1" applyAlignment="1">
      <alignment horizontal="left" vertical="center"/>
    </xf>
    <xf numFmtId="165" fontId="3" fillId="6" borderId="1" xfId="2" applyNumberFormat="1" applyFont="1" applyFill="1" applyBorder="1" applyAlignment="1">
      <alignment horizontal="left" vertical="center" wrapText="1"/>
    </xf>
    <xf numFmtId="42" fontId="9" fillId="6" borderId="1" xfId="0" applyNumberFormat="1" applyFont="1" applyFill="1" applyBorder="1" applyAlignment="1">
      <alignment horizontal="left" vertical="center"/>
    </xf>
    <xf numFmtId="44" fontId="3" fillId="4" borderId="1" xfId="2" applyFont="1" applyFill="1" applyBorder="1" applyAlignment="1">
      <alignment horizontal="left" vertical="center"/>
    </xf>
    <xf numFmtId="165" fontId="1" fillId="4" borderId="1" xfId="2" applyNumberFormat="1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/>
    </xf>
    <xf numFmtId="164" fontId="3" fillId="3" borderId="1" xfId="0" applyNumberFormat="1" applyFont="1" applyFill="1" applyBorder="1" applyAlignment="1">
      <alignment horizontal="left" vertical="center"/>
    </xf>
    <xf numFmtId="42" fontId="3" fillId="3" borderId="1" xfId="0" applyNumberFormat="1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42" fontId="1" fillId="0" borderId="1" xfId="1" applyNumberFormat="1" applyBorder="1" applyAlignment="1">
      <alignment horizontal="left" vertical="center"/>
    </xf>
    <xf numFmtId="165" fontId="3" fillId="3" borderId="1" xfId="1" applyNumberFormat="1" applyFont="1" applyFill="1" applyBorder="1" applyAlignment="1">
      <alignment horizontal="left" vertical="center"/>
    </xf>
    <xf numFmtId="164" fontId="3" fillId="3" borderId="1" xfId="1" applyNumberFormat="1" applyFont="1" applyFill="1" applyBorder="1" applyAlignment="1">
      <alignment horizontal="left" vertical="center"/>
    </xf>
    <xf numFmtId="0" fontId="3" fillId="5" borderId="1" xfId="0" applyFont="1" applyFill="1" applyBorder="1" applyAlignment="1">
      <alignment horizontal="left" vertical="center"/>
    </xf>
    <xf numFmtId="0" fontId="3" fillId="5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165" fontId="3" fillId="0" borderId="0" xfId="1" applyNumberFormat="1" applyFont="1" applyAlignment="1">
      <alignment horizontal="left" vertical="center"/>
    </xf>
    <xf numFmtId="164" fontId="3" fillId="0" borderId="0" xfId="1" applyNumberFormat="1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42" fontId="8" fillId="0" borderId="0" xfId="0" applyNumberFormat="1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7" fillId="4" borderId="1" xfId="0" applyFont="1" applyFill="1" applyBorder="1" applyAlignment="1">
      <alignment horizontal="left" vertical="center"/>
    </xf>
    <xf numFmtId="44" fontId="7" fillId="4" borderId="1" xfId="2" applyFont="1" applyFill="1" applyBorder="1" applyAlignment="1">
      <alignment horizontal="left" vertical="center"/>
    </xf>
    <xf numFmtId="44" fontId="7" fillId="4" borderId="1" xfId="1" applyFont="1" applyFill="1" applyBorder="1" applyAlignment="1">
      <alignment horizontal="left" vertical="center"/>
    </xf>
    <xf numFmtId="0" fontId="7" fillId="4" borderId="1" xfId="0" applyFont="1" applyFill="1" applyBorder="1" applyAlignment="1">
      <alignment horizontal="left" vertical="center" wrapText="1"/>
    </xf>
    <xf numFmtId="44" fontId="12" fillId="4" borderId="1" xfId="2" applyFont="1" applyFill="1" applyBorder="1" applyAlignment="1">
      <alignment horizontal="left" vertical="center"/>
    </xf>
    <xf numFmtId="165" fontId="7" fillId="4" borderId="1" xfId="2" applyNumberFormat="1" applyFont="1" applyFill="1" applyBorder="1" applyAlignment="1">
      <alignment horizontal="left" vertical="center" wrapText="1"/>
    </xf>
    <xf numFmtId="42" fontId="7" fillId="4" borderId="1" xfId="0" applyNumberFormat="1" applyFont="1" applyFill="1" applyBorder="1" applyAlignment="1">
      <alignment horizontal="left" vertical="center"/>
    </xf>
    <xf numFmtId="0" fontId="12" fillId="6" borderId="1" xfId="0" applyFont="1" applyFill="1" applyBorder="1" applyAlignment="1">
      <alignment horizontal="left" vertical="center"/>
    </xf>
    <xf numFmtId="44" fontId="12" fillId="6" borderId="1" xfId="1" applyFont="1" applyFill="1" applyBorder="1" applyAlignment="1">
      <alignment horizontal="left" vertical="center"/>
    </xf>
    <xf numFmtId="164" fontId="7" fillId="4" borderId="1" xfId="0" applyNumberFormat="1" applyFont="1" applyFill="1" applyBorder="1" applyAlignment="1">
      <alignment horizontal="left" vertical="center"/>
    </xf>
    <xf numFmtId="165" fontId="7" fillId="4" borderId="1" xfId="1" applyNumberFormat="1" applyFont="1" applyFill="1" applyBorder="1" applyAlignment="1">
      <alignment horizontal="left" vertical="center" wrapText="1"/>
    </xf>
    <xf numFmtId="44" fontId="12" fillId="4" borderId="1" xfId="2" applyFont="1" applyFill="1" applyBorder="1" applyAlignment="1">
      <alignment horizontal="left" vertical="center" wrapText="1"/>
    </xf>
    <xf numFmtId="43" fontId="7" fillId="4" borderId="1" xfId="0" applyNumberFormat="1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42" fontId="11" fillId="0" borderId="1" xfId="2" applyNumberFormat="1" applyFont="1" applyBorder="1" applyAlignment="1">
      <alignment horizontal="left" vertical="center"/>
    </xf>
    <xf numFmtId="0" fontId="6" fillId="4" borderId="1" xfId="0" applyFont="1" applyFill="1" applyBorder="1" applyAlignment="1">
      <alignment horizontal="left" vertical="center" wrapText="1"/>
    </xf>
    <xf numFmtId="42" fontId="12" fillId="0" borderId="1" xfId="2" applyNumberFormat="1" applyFont="1" applyBorder="1" applyAlignment="1">
      <alignment horizontal="left" vertical="center"/>
    </xf>
    <xf numFmtId="42" fontId="12" fillId="0" borderId="1" xfId="2" applyNumberFormat="1" applyFont="1" applyBorder="1" applyAlignment="1">
      <alignment horizontal="left" vertical="center" wrapText="1"/>
    </xf>
    <xf numFmtId="0" fontId="6" fillId="4" borderId="1" xfId="0" applyFont="1" applyFill="1" applyBorder="1" applyAlignment="1">
      <alignment horizontal="left" vertical="center"/>
    </xf>
    <xf numFmtId="44" fontId="6" fillId="0" borderId="1" xfId="1" applyFont="1" applyBorder="1" applyAlignment="1">
      <alignment horizontal="left" vertical="center" wrapText="1"/>
    </xf>
    <xf numFmtId="44" fontId="6" fillId="0" borderId="1" xfId="1" applyFont="1" applyBorder="1" applyAlignment="1">
      <alignment horizontal="left" vertical="center"/>
    </xf>
    <xf numFmtId="44" fontId="1" fillId="0" borderId="1" xfId="2" applyFont="1" applyBorder="1" applyAlignment="1">
      <alignment horizontal="left" vertical="center"/>
    </xf>
    <xf numFmtId="42" fontId="12" fillId="4" borderId="1" xfId="2" applyNumberFormat="1" applyFont="1" applyFill="1" applyBorder="1" applyAlignment="1">
      <alignment horizontal="left" vertical="center"/>
    </xf>
    <xf numFmtId="42" fontId="3" fillId="4" borderId="1" xfId="2" applyNumberFormat="1" applyFont="1" applyFill="1" applyBorder="1" applyAlignment="1">
      <alignment horizontal="left" vertical="center"/>
    </xf>
    <xf numFmtId="165" fontId="7" fillId="0" borderId="1" xfId="1" applyNumberFormat="1" applyFont="1" applyBorder="1" applyAlignment="1">
      <alignment horizontal="left" vertical="center" wrapText="1"/>
    </xf>
    <xf numFmtId="42" fontId="13" fillId="4" borderId="1" xfId="2" applyNumberFormat="1" applyFont="1" applyFill="1" applyBorder="1" applyAlignment="1">
      <alignment horizontal="left" vertical="center"/>
    </xf>
    <xf numFmtId="42" fontId="12" fillId="4" borderId="1" xfId="0" applyNumberFormat="1" applyFont="1" applyFill="1" applyBorder="1" applyAlignment="1">
      <alignment horizontal="left" vertical="center"/>
    </xf>
    <xf numFmtId="164" fontId="8" fillId="0" borderId="0" xfId="1" applyNumberFormat="1" applyFont="1" applyAlignment="1">
      <alignment horizontal="left" vertical="center"/>
    </xf>
    <xf numFmtId="164" fontId="7" fillId="0" borderId="1" xfId="0" applyNumberFormat="1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42" fontId="7" fillId="0" borderId="1" xfId="2" applyNumberFormat="1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44" fontId="7" fillId="0" borderId="1" xfId="2" applyFont="1" applyBorder="1" applyAlignment="1">
      <alignment horizontal="left" vertical="center"/>
    </xf>
    <xf numFmtId="42" fontId="3" fillId="0" borderId="1" xfId="2" applyNumberFormat="1" applyFont="1" applyBorder="1" applyAlignment="1">
      <alignment horizontal="left" vertical="center"/>
    </xf>
  </cellXfs>
  <cellStyles count="4">
    <cellStyle name="Currency" xfId="1" builtinId="4"/>
    <cellStyle name="Currency 2" xfId="2" xr:uid="{00000000-0005-0000-0000-000002000000}"/>
    <cellStyle name="Normal" xfId="0" builtinId="0"/>
    <cellStyle name="Normal 2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F15491-C34F-4328-B216-7A9CC4E0563A}">
  <sheetPr>
    <tabColor rgb="FFF2F2F2"/>
    <pageSetUpPr fitToPage="1"/>
  </sheetPr>
  <dimension ref="A1:AU64"/>
  <sheetViews>
    <sheetView tabSelected="1" zoomScaleNormal="100" zoomScaleSheetLayoutView="90" workbookViewId="0">
      <pane ySplit="2" topLeftCell="A3" activePane="bottomLeft" state="frozen"/>
      <selection pane="bottomLeft" activeCell="A6" sqref="A6"/>
    </sheetView>
  </sheetViews>
  <sheetFormatPr defaultRowHeight="16.5" customHeight="1"/>
  <cols>
    <col min="1" max="1" width="55.625" style="2" customWidth="1"/>
    <col min="2" max="2" width="17.125" style="2" customWidth="1"/>
    <col min="3" max="3" width="17.125" style="29" customWidth="1"/>
    <col min="4" max="4" width="15.5" style="5" customWidth="1"/>
    <col min="5" max="5" width="26.625" style="5" customWidth="1"/>
    <col min="6" max="6" width="105" style="4" customWidth="1"/>
    <col min="7" max="256" width="9" style="2"/>
    <col min="257" max="257" width="59.375" style="2" customWidth="1"/>
    <col min="258" max="258" width="14.25" style="2" customWidth="1"/>
    <col min="259" max="259" width="19.125" style="2" customWidth="1"/>
    <col min="260" max="260" width="15.625" style="2" customWidth="1"/>
    <col min="261" max="261" width="69.375" style="2" customWidth="1"/>
    <col min="262" max="262" width="13.625" style="2" customWidth="1"/>
    <col min="263" max="512" width="9" style="2"/>
    <col min="513" max="513" width="59.375" style="2" customWidth="1"/>
    <col min="514" max="514" width="14.25" style="2" customWidth="1"/>
    <col min="515" max="515" width="19.125" style="2" customWidth="1"/>
    <col min="516" max="516" width="15.625" style="2" customWidth="1"/>
    <col min="517" max="517" width="69.375" style="2" customWidth="1"/>
    <col min="518" max="518" width="13.625" style="2" customWidth="1"/>
    <col min="519" max="768" width="9" style="2"/>
    <col min="769" max="769" width="59.375" style="2" customWidth="1"/>
    <col min="770" max="770" width="14.25" style="2" customWidth="1"/>
    <col min="771" max="771" width="19.125" style="2" customWidth="1"/>
    <col min="772" max="772" width="15.625" style="2" customWidth="1"/>
    <col min="773" max="773" width="69.375" style="2" customWidth="1"/>
    <col min="774" max="774" width="13.625" style="2" customWidth="1"/>
    <col min="775" max="1024" width="9" style="2"/>
    <col min="1025" max="1025" width="59.375" style="2" customWidth="1"/>
    <col min="1026" max="1026" width="14.25" style="2" customWidth="1"/>
    <col min="1027" max="1027" width="19.125" style="2" customWidth="1"/>
    <col min="1028" max="1028" width="15.625" style="2" customWidth="1"/>
    <col min="1029" max="1029" width="69.375" style="2" customWidth="1"/>
    <col min="1030" max="1030" width="13.625" style="2" customWidth="1"/>
    <col min="1031" max="1280" width="9" style="2"/>
    <col min="1281" max="1281" width="59.375" style="2" customWidth="1"/>
    <col min="1282" max="1282" width="14.25" style="2" customWidth="1"/>
    <col min="1283" max="1283" width="19.125" style="2" customWidth="1"/>
    <col min="1284" max="1284" width="15.625" style="2" customWidth="1"/>
    <col min="1285" max="1285" width="69.375" style="2" customWidth="1"/>
    <col min="1286" max="1286" width="13.625" style="2" customWidth="1"/>
    <col min="1287" max="1536" width="9" style="2"/>
    <col min="1537" max="1537" width="59.375" style="2" customWidth="1"/>
    <col min="1538" max="1538" width="14.25" style="2" customWidth="1"/>
    <col min="1539" max="1539" width="19.125" style="2" customWidth="1"/>
    <col min="1540" max="1540" width="15.625" style="2" customWidth="1"/>
    <col min="1541" max="1541" width="69.375" style="2" customWidth="1"/>
    <col min="1542" max="1542" width="13.625" style="2" customWidth="1"/>
    <col min="1543" max="1792" width="9" style="2"/>
    <col min="1793" max="1793" width="59.375" style="2" customWidth="1"/>
    <col min="1794" max="1794" width="14.25" style="2" customWidth="1"/>
    <col min="1795" max="1795" width="19.125" style="2" customWidth="1"/>
    <col min="1796" max="1796" width="15.625" style="2" customWidth="1"/>
    <col min="1797" max="1797" width="69.375" style="2" customWidth="1"/>
    <col min="1798" max="1798" width="13.625" style="2" customWidth="1"/>
    <col min="1799" max="2048" width="9" style="2"/>
    <col min="2049" max="2049" width="59.375" style="2" customWidth="1"/>
    <col min="2050" max="2050" width="14.25" style="2" customWidth="1"/>
    <col min="2051" max="2051" width="19.125" style="2" customWidth="1"/>
    <col min="2052" max="2052" width="15.625" style="2" customWidth="1"/>
    <col min="2053" max="2053" width="69.375" style="2" customWidth="1"/>
    <col min="2054" max="2054" width="13.625" style="2" customWidth="1"/>
    <col min="2055" max="2304" width="9" style="2"/>
    <col min="2305" max="2305" width="59.375" style="2" customWidth="1"/>
    <col min="2306" max="2306" width="14.25" style="2" customWidth="1"/>
    <col min="2307" max="2307" width="19.125" style="2" customWidth="1"/>
    <col min="2308" max="2308" width="15.625" style="2" customWidth="1"/>
    <col min="2309" max="2309" width="69.375" style="2" customWidth="1"/>
    <col min="2310" max="2310" width="13.625" style="2" customWidth="1"/>
    <col min="2311" max="2560" width="9" style="2"/>
    <col min="2561" max="2561" width="59.375" style="2" customWidth="1"/>
    <col min="2562" max="2562" width="14.25" style="2" customWidth="1"/>
    <col min="2563" max="2563" width="19.125" style="2" customWidth="1"/>
    <col min="2564" max="2564" width="15.625" style="2" customWidth="1"/>
    <col min="2565" max="2565" width="69.375" style="2" customWidth="1"/>
    <col min="2566" max="2566" width="13.625" style="2" customWidth="1"/>
    <col min="2567" max="2816" width="9" style="2"/>
    <col min="2817" max="2817" width="59.375" style="2" customWidth="1"/>
    <col min="2818" max="2818" width="14.25" style="2" customWidth="1"/>
    <col min="2819" max="2819" width="19.125" style="2" customWidth="1"/>
    <col min="2820" max="2820" width="15.625" style="2" customWidth="1"/>
    <col min="2821" max="2821" width="69.375" style="2" customWidth="1"/>
    <col min="2822" max="2822" width="13.625" style="2" customWidth="1"/>
    <col min="2823" max="3072" width="9" style="2"/>
    <col min="3073" max="3073" width="59.375" style="2" customWidth="1"/>
    <col min="3074" max="3074" width="14.25" style="2" customWidth="1"/>
    <col min="3075" max="3075" width="19.125" style="2" customWidth="1"/>
    <col min="3076" max="3076" width="15.625" style="2" customWidth="1"/>
    <col min="3077" max="3077" width="69.375" style="2" customWidth="1"/>
    <col min="3078" max="3078" width="13.625" style="2" customWidth="1"/>
    <col min="3079" max="3328" width="9" style="2"/>
    <col min="3329" max="3329" width="59.375" style="2" customWidth="1"/>
    <col min="3330" max="3330" width="14.25" style="2" customWidth="1"/>
    <col min="3331" max="3331" width="19.125" style="2" customWidth="1"/>
    <col min="3332" max="3332" width="15.625" style="2" customWidth="1"/>
    <col min="3333" max="3333" width="69.375" style="2" customWidth="1"/>
    <col min="3334" max="3334" width="13.625" style="2" customWidth="1"/>
    <col min="3335" max="3584" width="9" style="2"/>
    <col min="3585" max="3585" width="59.375" style="2" customWidth="1"/>
    <col min="3586" max="3586" width="14.25" style="2" customWidth="1"/>
    <col min="3587" max="3587" width="19.125" style="2" customWidth="1"/>
    <col min="3588" max="3588" width="15.625" style="2" customWidth="1"/>
    <col min="3589" max="3589" width="69.375" style="2" customWidth="1"/>
    <col min="3590" max="3590" width="13.625" style="2" customWidth="1"/>
    <col min="3591" max="3840" width="9" style="2"/>
    <col min="3841" max="3841" width="59.375" style="2" customWidth="1"/>
    <col min="3842" max="3842" width="14.25" style="2" customWidth="1"/>
    <col min="3843" max="3843" width="19.125" style="2" customWidth="1"/>
    <col min="3844" max="3844" width="15.625" style="2" customWidth="1"/>
    <col min="3845" max="3845" width="69.375" style="2" customWidth="1"/>
    <col min="3846" max="3846" width="13.625" style="2" customWidth="1"/>
    <col min="3847" max="4096" width="9" style="2"/>
    <col min="4097" max="4097" width="59.375" style="2" customWidth="1"/>
    <col min="4098" max="4098" width="14.25" style="2" customWidth="1"/>
    <col min="4099" max="4099" width="19.125" style="2" customWidth="1"/>
    <col min="4100" max="4100" width="15.625" style="2" customWidth="1"/>
    <col min="4101" max="4101" width="69.375" style="2" customWidth="1"/>
    <col min="4102" max="4102" width="13.625" style="2" customWidth="1"/>
    <col min="4103" max="4352" width="9" style="2"/>
    <col min="4353" max="4353" width="59.375" style="2" customWidth="1"/>
    <col min="4354" max="4354" width="14.25" style="2" customWidth="1"/>
    <col min="4355" max="4355" width="19.125" style="2" customWidth="1"/>
    <col min="4356" max="4356" width="15.625" style="2" customWidth="1"/>
    <col min="4357" max="4357" width="69.375" style="2" customWidth="1"/>
    <col min="4358" max="4358" width="13.625" style="2" customWidth="1"/>
    <col min="4359" max="4608" width="9" style="2"/>
    <col min="4609" max="4609" width="59.375" style="2" customWidth="1"/>
    <col min="4610" max="4610" width="14.25" style="2" customWidth="1"/>
    <col min="4611" max="4611" width="19.125" style="2" customWidth="1"/>
    <col min="4612" max="4612" width="15.625" style="2" customWidth="1"/>
    <col min="4613" max="4613" width="69.375" style="2" customWidth="1"/>
    <col min="4614" max="4614" width="13.625" style="2" customWidth="1"/>
    <col min="4615" max="4864" width="9" style="2"/>
    <col min="4865" max="4865" width="59.375" style="2" customWidth="1"/>
    <col min="4866" max="4866" width="14.25" style="2" customWidth="1"/>
    <col min="4867" max="4867" width="19.125" style="2" customWidth="1"/>
    <col min="4868" max="4868" width="15.625" style="2" customWidth="1"/>
    <col min="4869" max="4869" width="69.375" style="2" customWidth="1"/>
    <col min="4870" max="4870" width="13.625" style="2" customWidth="1"/>
    <col min="4871" max="5120" width="9" style="2"/>
    <col min="5121" max="5121" width="59.375" style="2" customWidth="1"/>
    <col min="5122" max="5122" width="14.25" style="2" customWidth="1"/>
    <col min="5123" max="5123" width="19.125" style="2" customWidth="1"/>
    <col min="5124" max="5124" width="15.625" style="2" customWidth="1"/>
    <col min="5125" max="5125" width="69.375" style="2" customWidth="1"/>
    <col min="5126" max="5126" width="13.625" style="2" customWidth="1"/>
    <col min="5127" max="5376" width="9" style="2"/>
    <col min="5377" max="5377" width="59.375" style="2" customWidth="1"/>
    <col min="5378" max="5378" width="14.25" style="2" customWidth="1"/>
    <col min="5379" max="5379" width="19.125" style="2" customWidth="1"/>
    <col min="5380" max="5380" width="15.625" style="2" customWidth="1"/>
    <col min="5381" max="5381" width="69.375" style="2" customWidth="1"/>
    <col min="5382" max="5382" width="13.625" style="2" customWidth="1"/>
    <col min="5383" max="5632" width="9" style="2"/>
    <col min="5633" max="5633" width="59.375" style="2" customWidth="1"/>
    <col min="5634" max="5634" width="14.25" style="2" customWidth="1"/>
    <col min="5635" max="5635" width="19.125" style="2" customWidth="1"/>
    <col min="5636" max="5636" width="15.625" style="2" customWidth="1"/>
    <col min="5637" max="5637" width="69.375" style="2" customWidth="1"/>
    <col min="5638" max="5638" width="13.625" style="2" customWidth="1"/>
    <col min="5639" max="5888" width="9" style="2"/>
    <col min="5889" max="5889" width="59.375" style="2" customWidth="1"/>
    <col min="5890" max="5890" width="14.25" style="2" customWidth="1"/>
    <col min="5891" max="5891" width="19.125" style="2" customWidth="1"/>
    <col min="5892" max="5892" width="15.625" style="2" customWidth="1"/>
    <col min="5893" max="5893" width="69.375" style="2" customWidth="1"/>
    <col min="5894" max="5894" width="13.625" style="2" customWidth="1"/>
    <col min="5895" max="6144" width="9" style="2"/>
    <col min="6145" max="6145" width="59.375" style="2" customWidth="1"/>
    <col min="6146" max="6146" width="14.25" style="2" customWidth="1"/>
    <col min="6147" max="6147" width="19.125" style="2" customWidth="1"/>
    <col min="6148" max="6148" width="15.625" style="2" customWidth="1"/>
    <col min="6149" max="6149" width="69.375" style="2" customWidth="1"/>
    <col min="6150" max="6150" width="13.625" style="2" customWidth="1"/>
    <col min="6151" max="6400" width="9" style="2"/>
    <col min="6401" max="6401" width="59.375" style="2" customWidth="1"/>
    <col min="6402" max="6402" width="14.25" style="2" customWidth="1"/>
    <col min="6403" max="6403" width="19.125" style="2" customWidth="1"/>
    <col min="6404" max="6404" width="15.625" style="2" customWidth="1"/>
    <col min="6405" max="6405" width="69.375" style="2" customWidth="1"/>
    <col min="6406" max="6406" width="13.625" style="2" customWidth="1"/>
    <col min="6407" max="6656" width="9" style="2"/>
    <col min="6657" max="6657" width="59.375" style="2" customWidth="1"/>
    <col min="6658" max="6658" width="14.25" style="2" customWidth="1"/>
    <col min="6659" max="6659" width="19.125" style="2" customWidth="1"/>
    <col min="6660" max="6660" width="15.625" style="2" customWidth="1"/>
    <col min="6661" max="6661" width="69.375" style="2" customWidth="1"/>
    <col min="6662" max="6662" width="13.625" style="2" customWidth="1"/>
    <col min="6663" max="6912" width="9" style="2"/>
    <col min="6913" max="6913" width="59.375" style="2" customWidth="1"/>
    <col min="6914" max="6914" width="14.25" style="2" customWidth="1"/>
    <col min="6915" max="6915" width="19.125" style="2" customWidth="1"/>
    <col min="6916" max="6916" width="15.625" style="2" customWidth="1"/>
    <col min="6917" max="6917" width="69.375" style="2" customWidth="1"/>
    <col min="6918" max="6918" width="13.625" style="2" customWidth="1"/>
    <col min="6919" max="7168" width="9" style="2"/>
    <col min="7169" max="7169" width="59.375" style="2" customWidth="1"/>
    <col min="7170" max="7170" width="14.25" style="2" customWidth="1"/>
    <col min="7171" max="7171" width="19.125" style="2" customWidth="1"/>
    <col min="7172" max="7172" width="15.625" style="2" customWidth="1"/>
    <col min="7173" max="7173" width="69.375" style="2" customWidth="1"/>
    <col min="7174" max="7174" width="13.625" style="2" customWidth="1"/>
    <col min="7175" max="7424" width="9" style="2"/>
    <col min="7425" max="7425" width="59.375" style="2" customWidth="1"/>
    <col min="7426" max="7426" width="14.25" style="2" customWidth="1"/>
    <col min="7427" max="7427" width="19.125" style="2" customWidth="1"/>
    <col min="7428" max="7428" width="15.625" style="2" customWidth="1"/>
    <col min="7429" max="7429" width="69.375" style="2" customWidth="1"/>
    <col min="7430" max="7430" width="13.625" style="2" customWidth="1"/>
    <col min="7431" max="7680" width="9" style="2"/>
    <col min="7681" max="7681" width="59.375" style="2" customWidth="1"/>
    <col min="7682" max="7682" width="14.25" style="2" customWidth="1"/>
    <col min="7683" max="7683" width="19.125" style="2" customWidth="1"/>
    <col min="7684" max="7684" width="15.625" style="2" customWidth="1"/>
    <col min="7685" max="7685" width="69.375" style="2" customWidth="1"/>
    <col min="7686" max="7686" width="13.625" style="2" customWidth="1"/>
    <col min="7687" max="7936" width="9" style="2"/>
    <col min="7937" max="7937" width="59.375" style="2" customWidth="1"/>
    <col min="7938" max="7938" width="14.25" style="2" customWidth="1"/>
    <col min="7939" max="7939" width="19.125" style="2" customWidth="1"/>
    <col min="7940" max="7940" width="15.625" style="2" customWidth="1"/>
    <col min="7941" max="7941" width="69.375" style="2" customWidth="1"/>
    <col min="7942" max="7942" width="13.625" style="2" customWidth="1"/>
    <col min="7943" max="8192" width="9" style="2"/>
    <col min="8193" max="8193" width="59.375" style="2" customWidth="1"/>
    <col min="8194" max="8194" width="14.25" style="2" customWidth="1"/>
    <col min="8195" max="8195" width="19.125" style="2" customWidth="1"/>
    <col min="8196" max="8196" width="15.625" style="2" customWidth="1"/>
    <col min="8197" max="8197" width="69.375" style="2" customWidth="1"/>
    <col min="8198" max="8198" width="13.625" style="2" customWidth="1"/>
    <col min="8199" max="8448" width="9" style="2"/>
    <col min="8449" max="8449" width="59.375" style="2" customWidth="1"/>
    <col min="8450" max="8450" width="14.25" style="2" customWidth="1"/>
    <col min="8451" max="8451" width="19.125" style="2" customWidth="1"/>
    <col min="8452" max="8452" width="15.625" style="2" customWidth="1"/>
    <col min="8453" max="8453" width="69.375" style="2" customWidth="1"/>
    <col min="8454" max="8454" width="13.625" style="2" customWidth="1"/>
    <col min="8455" max="8704" width="9" style="2"/>
    <col min="8705" max="8705" width="59.375" style="2" customWidth="1"/>
    <col min="8706" max="8706" width="14.25" style="2" customWidth="1"/>
    <col min="8707" max="8707" width="19.125" style="2" customWidth="1"/>
    <col min="8708" max="8708" width="15.625" style="2" customWidth="1"/>
    <col min="8709" max="8709" width="69.375" style="2" customWidth="1"/>
    <col min="8710" max="8710" width="13.625" style="2" customWidth="1"/>
    <col min="8711" max="8960" width="9" style="2"/>
    <col min="8961" max="8961" width="59.375" style="2" customWidth="1"/>
    <col min="8962" max="8962" width="14.25" style="2" customWidth="1"/>
    <col min="8963" max="8963" width="19.125" style="2" customWidth="1"/>
    <col min="8964" max="8964" width="15.625" style="2" customWidth="1"/>
    <col min="8965" max="8965" width="69.375" style="2" customWidth="1"/>
    <col min="8966" max="8966" width="13.625" style="2" customWidth="1"/>
    <col min="8967" max="9216" width="9" style="2"/>
    <col min="9217" max="9217" width="59.375" style="2" customWidth="1"/>
    <col min="9218" max="9218" width="14.25" style="2" customWidth="1"/>
    <col min="9219" max="9219" width="19.125" style="2" customWidth="1"/>
    <col min="9220" max="9220" width="15.625" style="2" customWidth="1"/>
    <col min="9221" max="9221" width="69.375" style="2" customWidth="1"/>
    <col min="9222" max="9222" width="13.625" style="2" customWidth="1"/>
    <col min="9223" max="9472" width="9" style="2"/>
    <col min="9473" max="9473" width="59.375" style="2" customWidth="1"/>
    <col min="9474" max="9474" width="14.25" style="2" customWidth="1"/>
    <col min="9475" max="9475" width="19.125" style="2" customWidth="1"/>
    <col min="9476" max="9476" width="15.625" style="2" customWidth="1"/>
    <col min="9477" max="9477" width="69.375" style="2" customWidth="1"/>
    <col min="9478" max="9478" width="13.625" style="2" customWidth="1"/>
    <col min="9479" max="9728" width="9" style="2"/>
    <col min="9729" max="9729" width="59.375" style="2" customWidth="1"/>
    <col min="9730" max="9730" width="14.25" style="2" customWidth="1"/>
    <col min="9731" max="9731" width="19.125" style="2" customWidth="1"/>
    <col min="9732" max="9732" width="15.625" style="2" customWidth="1"/>
    <col min="9733" max="9733" width="69.375" style="2" customWidth="1"/>
    <col min="9734" max="9734" width="13.625" style="2" customWidth="1"/>
    <col min="9735" max="9984" width="9" style="2"/>
    <col min="9985" max="9985" width="59.375" style="2" customWidth="1"/>
    <col min="9986" max="9986" width="14.25" style="2" customWidth="1"/>
    <col min="9987" max="9987" width="19.125" style="2" customWidth="1"/>
    <col min="9988" max="9988" width="15.625" style="2" customWidth="1"/>
    <col min="9989" max="9989" width="69.375" style="2" customWidth="1"/>
    <col min="9990" max="9990" width="13.625" style="2" customWidth="1"/>
    <col min="9991" max="10240" width="9" style="2"/>
    <col min="10241" max="10241" width="59.375" style="2" customWidth="1"/>
    <col min="10242" max="10242" width="14.25" style="2" customWidth="1"/>
    <col min="10243" max="10243" width="19.125" style="2" customWidth="1"/>
    <col min="10244" max="10244" width="15.625" style="2" customWidth="1"/>
    <col min="10245" max="10245" width="69.375" style="2" customWidth="1"/>
    <col min="10246" max="10246" width="13.625" style="2" customWidth="1"/>
    <col min="10247" max="10496" width="9" style="2"/>
    <col min="10497" max="10497" width="59.375" style="2" customWidth="1"/>
    <col min="10498" max="10498" width="14.25" style="2" customWidth="1"/>
    <col min="10499" max="10499" width="19.125" style="2" customWidth="1"/>
    <col min="10500" max="10500" width="15.625" style="2" customWidth="1"/>
    <col min="10501" max="10501" width="69.375" style="2" customWidth="1"/>
    <col min="10502" max="10502" width="13.625" style="2" customWidth="1"/>
    <col min="10503" max="10752" width="9" style="2"/>
    <col min="10753" max="10753" width="59.375" style="2" customWidth="1"/>
    <col min="10754" max="10754" width="14.25" style="2" customWidth="1"/>
    <col min="10755" max="10755" width="19.125" style="2" customWidth="1"/>
    <col min="10756" max="10756" width="15.625" style="2" customWidth="1"/>
    <col min="10757" max="10757" width="69.375" style="2" customWidth="1"/>
    <col min="10758" max="10758" width="13.625" style="2" customWidth="1"/>
    <col min="10759" max="11008" width="9" style="2"/>
    <col min="11009" max="11009" width="59.375" style="2" customWidth="1"/>
    <col min="11010" max="11010" width="14.25" style="2" customWidth="1"/>
    <col min="11011" max="11011" width="19.125" style="2" customWidth="1"/>
    <col min="11012" max="11012" width="15.625" style="2" customWidth="1"/>
    <col min="11013" max="11013" width="69.375" style="2" customWidth="1"/>
    <col min="11014" max="11014" width="13.625" style="2" customWidth="1"/>
    <col min="11015" max="11264" width="9" style="2"/>
    <col min="11265" max="11265" width="59.375" style="2" customWidth="1"/>
    <col min="11266" max="11266" width="14.25" style="2" customWidth="1"/>
    <col min="11267" max="11267" width="19.125" style="2" customWidth="1"/>
    <col min="11268" max="11268" width="15.625" style="2" customWidth="1"/>
    <col min="11269" max="11269" width="69.375" style="2" customWidth="1"/>
    <col min="11270" max="11270" width="13.625" style="2" customWidth="1"/>
    <col min="11271" max="11520" width="9" style="2"/>
    <col min="11521" max="11521" width="59.375" style="2" customWidth="1"/>
    <col min="11522" max="11522" width="14.25" style="2" customWidth="1"/>
    <col min="11523" max="11523" width="19.125" style="2" customWidth="1"/>
    <col min="11524" max="11524" width="15.625" style="2" customWidth="1"/>
    <col min="11525" max="11525" width="69.375" style="2" customWidth="1"/>
    <col min="11526" max="11526" width="13.625" style="2" customWidth="1"/>
    <col min="11527" max="11776" width="9" style="2"/>
    <col min="11777" max="11777" width="59.375" style="2" customWidth="1"/>
    <col min="11778" max="11778" width="14.25" style="2" customWidth="1"/>
    <col min="11779" max="11779" width="19.125" style="2" customWidth="1"/>
    <col min="11780" max="11780" width="15.625" style="2" customWidth="1"/>
    <col min="11781" max="11781" width="69.375" style="2" customWidth="1"/>
    <col min="11782" max="11782" width="13.625" style="2" customWidth="1"/>
    <col min="11783" max="12032" width="9" style="2"/>
    <col min="12033" max="12033" width="59.375" style="2" customWidth="1"/>
    <col min="12034" max="12034" width="14.25" style="2" customWidth="1"/>
    <col min="12035" max="12035" width="19.125" style="2" customWidth="1"/>
    <col min="12036" max="12036" width="15.625" style="2" customWidth="1"/>
    <col min="12037" max="12037" width="69.375" style="2" customWidth="1"/>
    <col min="12038" max="12038" width="13.625" style="2" customWidth="1"/>
    <col min="12039" max="12288" width="9" style="2"/>
    <col min="12289" max="12289" width="59.375" style="2" customWidth="1"/>
    <col min="12290" max="12290" width="14.25" style="2" customWidth="1"/>
    <col min="12291" max="12291" width="19.125" style="2" customWidth="1"/>
    <col min="12292" max="12292" width="15.625" style="2" customWidth="1"/>
    <col min="12293" max="12293" width="69.375" style="2" customWidth="1"/>
    <col min="12294" max="12294" width="13.625" style="2" customWidth="1"/>
    <col min="12295" max="12544" width="9" style="2"/>
    <col min="12545" max="12545" width="59.375" style="2" customWidth="1"/>
    <col min="12546" max="12546" width="14.25" style="2" customWidth="1"/>
    <col min="12547" max="12547" width="19.125" style="2" customWidth="1"/>
    <col min="12548" max="12548" width="15.625" style="2" customWidth="1"/>
    <col min="12549" max="12549" width="69.375" style="2" customWidth="1"/>
    <col min="12550" max="12550" width="13.625" style="2" customWidth="1"/>
    <col min="12551" max="12800" width="9" style="2"/>
    <col min="12801" max="12801" width="59.375" style="2" customWidth="1"/>
    <col min="12802" max="12802" width="14.25" style="2" customWidth="1"/>
    <col min="12803" max="12803" width="19.125" style="2" customWidth="1"/>
    <col min="12804" max="12804" width="15.625" style="2" customWidth="1"/>
    <col min="12805" max="12805" width="69.375" style="2" customWidth="1"/>
    <col min="12806" max="12806" width="13.625" style="2" customWidth="1"/>
    <col min="12807" max="13056" width="9" style="2"/>
    <col min="13057" max="13057" width="59.375" style="2" customWidth="1"/>
    <col min="13058" max="13058" width="14.25" style="2" customWidth="1"/>
    <col min="13059" max="13059" width="19.125" style="2" customWidth="1"/>
    <col min="13060" max="13060" width="15.625" style="2" customWidth="1"/>
    <col min="13061" max="13061" width="69.375" style="2" customWidth="1"/>
    <col min="13062" max="13062" width="13.625" style="2" customWidth="1"/>
    <col min="13063" max="13312" width="9" style="2"/>
    <col min="13313" max="13313" width="59.375" style="2" customWidth="1"/>
    <col min="13314" max="13314" width="14.25" style="2" customWidth="1"/>
    <col min="13315" max="13315" width="19.125" style="2" customWidth="1"/>
    <col min="13316" max="13316" width="15.625" style="2" customWidth="1"/>
    <col min="13317" max="13317" width="69.375" style="2" customWidth="1"/>
    <col min="13318" max="13318" width="13.625" style="2" customWidth="1"/>
    <col min="13319" max="13568" width="9" style="2"/>
    <col min="13569" max="13569" width="59.375" style="2" customWidth="1"/>
    <col min="13570" max="13570" width="14.25" style="2" customWidth="1"/>
    <col min="13571" max="13571" width="19.125" style="2" customWidth="1"/>
    <col min="13572" max="13572" width="15.625" style="2" customWidth="1"/>
    <col min="13573" max="13573" width="69.375" style="2" customWidth="1"/>
    <col min="13574" max="13574" width="13.625" style="2" customWidth="1"/>
    <col min="13575" max="13824" width="9" style="2"/>
    <col min="13825" max="13825" width="59.375" style="2" customWidth="1"/>
    <col min="13826" max="13826" width="14.25" style="2" customWidth="1"/>
    <col min="13827" max="13827" width="19.125" style="2" customWidth="1"/>
    <col min="13828" max="13828" width="15.625" style="2" customWidth="1"/>
    <col min="13829" max="13829" width="69.375" style="2" customWidth="1"/>
    <col min="13830" max="13830" width="13.625" style="2" customWidth="1"/>
    <col min="13831" max="14080" width="9" style="2"/>
    <col min="14081" max="14081" width="59.375" style="2" customWidth="1"/>
    <col min="14082" max="14082" width="14.25" style="2" customWidth="1"/>
    <col min="14083" max="14083" width="19.125" style="2" customWidth="1"/>
    <col min="14084" max="14084" width="15.625" style="2" customWidth="1"/>
    <col min="14085" max="14085" width="69.375" style="2" customWidth="1"/>
    <col min="14086" max="14086" width="13.625" style="2" customWidth="1"/>
    <col min="14087" max="14336" width="9" style="2"/>
    <col min="14337" max="14337" width="59.375" style="2" customWidth="1"/>
    <col min="14338" max="14338" width="14.25" style="2" customWidth="1"/>
    <col min="14339" max="14339" width="19.125" style="2" customWidth="1"/>
    <col min="14340" max="14340" width="15.625" style="2" customWidth="1"/>
    <col min="14341" max="14341" width="69.375" style="2" customWidth="1"/>
    <col min="14342" max="14342" width="13.625" style="2" customWidth="1"/>
    <col min="14343" max="14592" width="9" style="2"/>
    <col min="14593" max="14593" width="59.375" style="2" customWidth="1"/>
    <col min="14594" max="14594" width="14.25" style="2" customWidth="1"/>
    <col min="14595" max="14595" width="19.125" style="2" customWidth="1"/>
    <col min="14596" max="14596" width="15.625" style="2" customWidth="1"/>
    <col min="14597" max="14597" width="69.375" style="2" customWidth="1"/>
    <col min="14598" max="14598" width="13.625" style="2" customWidth="1"/>
    <col min="14599" max="14848" width="9" style="2"/>
    <col min="14849" max="14849" width="59.375" style="2" customWidth="1"/>
    <col min="14850" max="14850" width="14.25" style="2" customWidth="1"/>
    <col min="14851" max="14851" width="19.125" style="2" customWidth="1"/>
    <col min="14852" max="14852" width="15.625" style="2" customWidth="1"/>
    <col min="14853" max="14853" width="69.375" style="2" customWidth="1"/>
    <col min="14854" max="14854" width="13.625" style="2" customWidth="1"/>
    <col min="14855" max="15104" width="9" style="2"/>
    <col min="15105" max="15105" width="59.375" style="2" customWidth="1"/>
    <col min="15106" max="15106" width="14.25" style="2" customWidth="1"/>
    <col min="15107" max="15107" width="19.125" style="2" customWidth="1"/>
    <col min="15108" max="15108" width="15.625" style="2" customWidth="1"/>
    <col min="15109" max="15109" width="69.375" style="2" customWidth="1"/>
    <col min="15110" max="15110" width="13.625" style="2" customWidth="1"/>
    <col min="15111" max="15360" width="9" style="2"/>
    <col min="15361" max="15361" width="59.375" style="2" customWidth="1"/>
    <col min="15362" max="15362" width="14.25" style="2" customWidth="1"/>
    <col min="15363" max="15363" width="19.125" style="2" customWidth="1"/>
    <col min="15364" max="15364" width="15.625" style="2" customWidth="1"/>
    <col min="15365" max="15365" width="69.375" style="2" customWidth="1"/>
    <col min="15366" max="15366" width="13.625" style="2" customWidth="1"/>
    <col min="15367" max="15616" width="9" style="2"/>
    <col min="15617" max="15617" width="59.375" style="2" customWidth="1"/>
    <col min="15618" max="15618" width="14.25" style="2" customWidth="1"/>
    <col min="15619" max="15619" width="19.125" style="2" customWidth="1"/>
    <col min="15620" max="15620" width="15.625" style="2" customWidth="1"/>
    <col min="15621" max="15621" width="69.375" style="2" customWidth="1"/>
    <col min="15622" max="15622" width="13.625" style="2" customWidth="1"/>
    <col min="15623" max="15872" width="9" style="2"/>
    <col min="15873" max="15873" width="59.375" style="2" customWidth="1"/>
    <col min="15874" max="15874" width="14.25" style="2" customWidth="1"/>
    <col min="15875" max="15875" width="19.125" style="2" customWidth="1"/>
    <col min="15876" max="15876" width="15.625" style="2" customWidth="1"/>
    <col min="15877" max="15877" width="69.375" style="2" customWidth="1"/>
    <col min="15878" max="15878" width="13.625" style="2" customWidth="1"/>
    <col min="15879" max="16128" width="9" style="2"/>
    <col min="16129" max="16129" width="59.375" style="2" customWidth="1"/>
    <col min="16130" max="16130" width="14.25" style="2" customWidth="1"/>
    <col min="16131" max="16131" width="19.125" style="2" customWidth="1"/>
    <col min="16132" max="16132" width="15.625" style="2" customWidth="1"/>
    <col min="16133" max="16133" width="69.375" style="2" customWidth="1"/>
    <col min="16134" max="16134" width="13.625" style="2" customWidth="1"/>
    <col min="16135" max="16384" width="9" style="2"/>
  </cols>
  <sheetData>
    <row r="1" spans="1:24" ht="20.25">
      <c r="A1" s="30" t="s">
        <v>0</v>
      </c>
      <c r="B1" s="10"/>
      <c r="C1" s="18"/>
      <c r="D1" s="42"/>
      <c r="E1" s="42"/>
      <c r="F1" s="43"/>
      <c r="G1" s="6"/>
      <c r="H1" s="3"/>
    </row>
    <row r="2" spans="1:24" ht="56.1" customHeight="1">
      <c r="A2" s="10"/>
      <c r="B2" s="15" t="s">
        <v>1</v>
      </c>
      <c r="C2" s="19" t="s">
        <v>2</v>
      </c>
      <c r="D2" s="15" t="s">
        <v>3</v>
      </c>
      <c r="E2" s="15" t="s">
        <v>4</v>
      </c>
      <c r="F2" s="15"/>
    </row>
    <row r="3" spans="1:24" s="7" customFormat="1" ht="16.5" customHeight="1">
      <c r="A3" s="31" t="s">
        <v>5</v>
      </c>
      <c r="B3" s="44" t="s">
        <v>6</v>
      </c>
      <c r="C3" s="20" t="s">
        <v>6</v>
      </c>
      <c r="D3" s="32"/>
      <c r="E3" s="32"/>
      <c r="F3" s="31" t="s">
        <v>7</v>
      </c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4" s="8" customFormat="1" ht="16.5" customHeight="1">
      <c r="A4" s="93" t="s">
        <v>8</v>
      </c>
      <c r="B4" s="93"/>
      <c r="C4" s="94">
        <f>SUM(C5:C6)</f>
        <v>0</v>
      </c>
      <c r="D4" s="93"/>
      <c r="E4" s="93"/>
      <c r="F4" s="93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 s="7" customFormat="1" ht="16.5" customHeight="1">
      <c r="A5" s="86"/>
      <c r="B5" s="95"/>
      <c r="C5" s="25"/>
      <c r="D5" s="114"/>
      <c r="E5" s="95"/>
      <c r="F5" s="96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spans="1:24" s="7" customFormat="1" ht="16.5" customHeight="1">
      <c r="A6" s="86"/>
      <c r="B6" s="95"/>
      <c r="C6" s="25"/>
      <c r="D6" s="114"/>
      <c r="E6" s="95"/>
      <c r="F6" s="96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</row>
    <row r="7" spans="1:24" s="7" customFormat="1" ht="16.5" customHeight="1">
      <c r="A7" s="45" t="s">
        <v>9</v>
      </c>
      <c r="B7" s="46">
        <f>SUM(C7)</f>
        <v>0</v>
      </c>
      <c r="C7" s="22">
        <f>SUM(C5:C6)</f>
        <v>0</v>
      </c>
      <c r="D7" s="47"/>
      <c r="E7" s="47"/>
      <c r="F7" s="36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1:24" s="7" customFormat="1" ht="16.5" customHeight="1">
      <c r="A8" s="10"/>
      <c r="B8" s="48"/>
      <c r="C8" s="18"/>
      <c r="D8" s="49"/>
      <c r="E8" s="49"/>
      <c r="F8" s="37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1:24" s="7" customFormat="1" ht="16.5" customHeight="1">
      <c r="A9" s="31" t="s">
        <v>10</v>
      </c>
      <c r="B9" s="50"/>
      <c r="C9" s="20"/>
      <c r="D9" s="51"/>
      <c r="E9" s="51"/>
      <c r="F9" s="31" t="s">
        <v>7</v>
      </c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s="7" customFormat="1" ht="16.5" customHeight="1">
      <c r="A10" s="33" t="s">
        <v>11</v>
      </c>
      <c r="B10" s="52">
        <v>0</v>
      </c>
      <c r="C10" s="21">
        <f>SUM(C11:C12)</f>
        <v>0</v>
      </c>
      <c r="D10" s="53"/>
      <c r="E10" s="53"/>
      <c r="F10" s="54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s="7" customFormat="1" ht="16.5" customHeight="1">
      <c r="A11" s="86"/>
      <c r="B11" s="87"/>
      <c r="C11" s="88"/>
      <c r="D11" s="108"/>
      <c r="E11" s="108"/>
      <c r="F11" s="89"/>
      <c r="H11" s="2"/>
    </row>
    <row r="12" spans="1:24" s="7" customFormat="1" ht="16.5" customHeight="1">
      <c r="A12" s="86"/>
      <c r="B12" s="87"/>
      <c r="C12" s="25"/>
      <c r="D12" s="40"/>
      <c r="E12" s="40"/>
      <c r="F12" s="89"/>
      <c r="H12" s="2"/>
    </row>
    <row r="13" spans="1:24" s="11" customFormat="1" ht="16.5" customHeight="1">
      <c r="A13" s="33" t="s">
        <v>12</v>
      </c>
      <c r="B13" s="38">
        <v>0</v>
      </c>
      <c r="C13" s="23">
        <f>SUM(C14:C15)</f>
        <v>0</v>
      </c>
      <c r="D13" s="58"/>
      <c r="E13" s="58"/>
      <c r="F13" s="38"/>
    </row>
    <row r="14" spans="1:24" s="1" customFormat="1" ht="16.5" customHeight="1">
      <c r="A14" s="117"/>
      <c r="B14" s="118"/>
      <c r="C14" s="25"/>
      <c r="D14" s="63"/>
      <c r="E14" s="63"/>
      <c r="F14" s="115"/>
    </row>
    <row r="15" spans="1:24" s="1" customFormat="1" ht="16.5" customHeight="1">
      <c r="A15" s="117"/>
      <c r="B15" s="118"/>
      <c r="C15" s="25"/>
      <c r="D15" s="63"/>
      <c r="E15" s="63"/>
      <c r="F15" s="115"/>
    </row>
    <row r="16" spans="1:24" s="7" customFormat="1" ht="16.5" customHeight="1">
      <c r="A16" s="33" t="s">
        <v>13</v>
      </c>
      <c r="B16" s="38">
        <v>0</v>
      </c>
      <c r="C16" s="21">
        <f>SUM(C17:C18)</f>
        <v>0</v>
      </c>
      <c r="D16" s="60"/>
      <c r="E16" s="60"/>
      <c r="F16" s="35"/>
    </row>
    <row r="17" spans="1:8" s="7" customFormat="1" ht="16.5" customHeight="1">
      <c r="A17" s="89"/>
      <c r="B17" s="87"/>
      <c r="C17" s="25"/>
      <c r="D17" s="40"/>
      <c r="E17" s="40"/>
      <c r="F17" s="89"/>
    </row>
    <row r="18" spans="1:8" s="7" customFormat="1" ht="16.5" customHeight="1">
      <c r="A18" s="89"/>
      <c r="B18" s="87"/>
      <c r="C18" s="88"/>
      <c r="D18" s="40"/>
      <c r="E18" s="40"/>
      <c r="F18" s="89"/>
    </row>
    <row r="19" spans="1:8" s="7" customFormat="1" ht="16.5" customHeight="1">
      <c r="A19" s="33" t="s">
        <v>14</v>
      </c>
      <c r="B19" s="21"/>
      <c r="C19" s="21">
        <f>SUM(C20:C21)</f>
        <v>0</v>
      </c>
      <c r="D19" s="60"/>
      <c r="E19" s="60"/>
      <c r="F19" s="35"/>
    </row>
    <row r="20" spans="1:8" s="7" customFormat="1" ht="16.5" customHeight="1">
      <c r="A20" s="86"/>
      <c r="B20" s="55"/>
      <c r="C20" s="88"/>
      <c r="D20" s="56"/>
      <c r="E20" s="111"/>
      <c r="F20" s="39"/>
      <c r="H20" s="2"/>
    </row>
    <row r="21" spans="1:8" s="7" customFormat="1" ht="16.5" customHeight="1">
      <c r="A21" s="101"/>
      <c r="B21" s="61"/>
      <c r="C21" s="105"/>
      <c r="D21" s="56"/>
      <c r="E21" s="111"/>
      <c r="F21" s="39"/>
    </row>
    <row r="22" spans="1:8" s="7" customFormat="1" ht="16.5" customHeight="1">
      <c r="A22" s="33" t="s">
        <v>15</v>
      </c>
      <c r="B22" s="38">
        <v>0</v>
      </c>
      <c r="C22" s="21">
        <f>SUM(C23:C24)</f>
        <v>0</v>
      </c>
      <c r="D22" s="57"/>
      <c r="E22" s="57"/>
      <c r="F22" s="35"/>
    </row>
    <row r="23" spans="1:8" s="7" customFormat="1" ht="16.5" customHeight="1">
      <c r="A23" s="89"/>
      <c r="B23" s="97"/>
      <c r="C23" s="25"/>
      <c r="D23" s="40"/>
      <c r="E23" s="63"/>
      <c r="F23" s="116"/>
    </row>
    <row r="24" spans="1:8" s="7" customFormat="1" ht="16.5" customHeight="1">
      <c r="A24" s="99"/>
      <c r="B24" s="62"/>
      <c r="C24" s="17"/>
      <c r="D24" s="100"/>
      <c r="E24" s="100"/>
      <c r="F24" s="41"/>
    </row>
    <row r="25" spans="1:8" s="7" customFormat="1" ht="16.5" customHeight="1">
      <c r="A25" s="33" t="s">
        <v>16</v>
      </c>
      <c r="B25" s="38">
        <v>0</v>
      </c>
      <c r="C25" s="21">
        <f>SUM(C26:C27)</f>
        <v>0</v>
      </c>
      <c r="D25" s="57"/>
      <c r="E25" s="57"/>
      <c r="F25" s="13"/>
    </row>
    <row r="26" spans="1:8" s="7" customFormat="1" ht="16.5" customHeight="1">
      <c r="A26" s="86"/>
      <c r="B26" s="87"/>
      <c r="C26" s="25">
        <v>0</v>
      </c>
      <c r="D26" s="40"/>
      <c r="E26" s="40"/>
      <c r="F26" s="86"/>
    </row>
    <row r="27" spans="1:8" s="7" customFormat="1" ht="16.5" customHeight="1">
      <c r="A27" s="86"/>
      <c r="B27" s="87"/>
      <c r="C27" s="25"/>
      <c r="D27" s="40"/>
      <c r="E27" s="40"/>
      <c r="F27" s="86"/>
    </row>
    <row r="28" spans="1:8" s="12" customFormat="1" ht="16.5" customHeight="1">
      <c r="A28" s="33" t="s">
        <v>17</v>
      </c>
      <c r="B28" s="38">
        <v>0</v>
      </c>
      <c r="C28" s="21">
        <f>SUM(C29:C30)</f>
        <v>0</v>
      </c>
      <c r="D28" s="60"/>
      <c r="E28" s="60"/>
      <c r="F28" s="54"/>
    </row>
    <row r="29" spans="1:8" s="7" customFormat="1" ht="16.5" customHeight="1">
      <c r="A29" s="86"/>
      <c r="B29" s="90"/>
      <c r="C29" s="25"/>
      <c r="D29" s="40"/>
      <c r="E29" s="63"/>
      <c r="F29" s="110"/>
    </row>
    <row r="30" spans="1:8" s="7" customFormat="1" ht="16.5" customHeight="1">
      <c r="A30" s="86"/>
      <c r="B30" s="90"/>
      <c r="C30" s="25"/>
      <c r="D30" s="40"/>
      <c r="E30" s="108"/>
      <c r="F30" s="96"/>
    </row>
    <row r="31" spans="1:8" s="7" customFormat="1" ht="16.5" customHeight="1">
      <c r="A31" s="35" t="s">
        <v>18</v>
      </c>
      <c r="B31" s="38">
        <v>0</v>
      </c>
      <c r="C31" s="21">
        <f>SUM(C32:C32)</f>
        <v>0</v>
      </c>
      <c r="D31" s="60"/>
      <c r="E31" s="60"/>
      <c r="F31" s="13"/>
    </row>
    <row r="32" spans="1:8" s="7" customFormat="1" ht="16.5" customHeight="1">
      <c r="A32" s="98"/>
      <c r="B32" s="87"/>
      <c r="C32" s="25">
        <v>0</v>
      </c>
      <c r="D32" s="40"/>
      <c r="E32" s="40"/>
      <c r="F32" s="89"/>
    </row>
    <row r="33" spans="1:47" s="7" customFormat="1" ht="16.5" customHeight="1">
      <c r="A33" s="35" t="s">
        <v>19</v>
      </c>
      <c r="B33" s="38">
        <v>0</v>
      </c>
      <c r="C33" s="21">
        <f>SUM(C34:C35)</f>
        <v>0</v>
      </c>
      <c r="D33" s="60"/>
      <c r="E33" s="60"/>
      <c r="F33" s="54"/>
    </row>
    <row r="34" spans="1:47" s="7" customFormat="1" ht="16.5" customHeight="1">
      <c r="A34" s="73"/>
      <c r="B34" s="107"/>
      <c r="C34" s="24"/>
      <c r="D34" s="119"/>
      <c r="E34" s="119"/>
      <c r="F34" s="9"/>
    </row>
    <row r="35" spans="1:47" s="7" customFormat="1" ht="16.5" customHeight="1">
      <c r="A35" s="73"/>
      <c r="B35" s="107"/>
      <c r="C35" s="24"/>
      <c r="D35" s="119"/>
      <c r="E35" s="119"/>
      <c r="F35" s="9"/>
    </row>
    <row r="36" spans="1:47" s="7" customFormat="1" ht="16.5" customHeight="1">
      <c r="A36" s="33" t="s">
        <v>20</v>
      </c>
      <c r="B36" s="38">
        <v>0</v>
      </c>
      <c r="C36" s="21">
        <f>SUM(C37:C38)</f>
        <v>0</v>
      </c>
      <c r="D36" s="65"/>
      <c r="E36" s="65"/>
      <c r="F36" s="66"/>
    </row>
    <row r="37" spans="1:47" s="7" customFormat="1" ht="16.5" customHeight="1">
      <c r="A37" s="86"/>
      <c r="B37" s="90"/>
      <c r="C37" s="25"/>
      <c r="D37" s="103"/>
      <c r="E37" s="103"/>
      <c r="F37" s="91"/>
    </row>
    <row r="38" spans="1:47" s="7" customFormat="1" ht="16.5" customHeight="1">
      <c r="A38" s="86"/>
      <c r="B38" s="90"/>
      <c r="C38" s="25"/>
      <c r="D38" s="63"/>
      <c r="E38" s="63"/>
      <c r="F38" s="91"/>
    </row>
    <row r="39" spans="1:47" s="8" customFormat="1" ht="16.5" customHeight="1">
      <c r="A39" s="33" t="s">
        <v>21</v>
      </c>
      <c r="B39" s="38">
        <v>0</v>
      </c>
      <c r="C39" s="21">
        <f>SUM(C40:C41)</f>
        <v>0</v>
      </c>
      <c r="D39" s="65"/>
      <c r="E39" s="65"/>
      <c r="F39" s="66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</row>
    <row r="40" spans="1:47" s="7" customFormat="1" ht="16.5" customHeight="1">
      <c r="A40" s="86"/>
      <c r="B40" s="90"/>
      <c r="C40" s="25"/>
      <c r="D40" s="102"/>
      <c r="E40" s="102"/>
      <c r="F40" s="91"/>
    </row>
    <row r="41" spans="1:47" s="7" customFormat="1" ht="16.5" customHeight="1">
      <c r="A41" s="86"/>
      <c r="B41" s="86"/>
      <c r="C41" s="88"/>
      <c r="D41" s="112"/>
      <c r="E41" s="112"/>
      <c r="F41" s="91"/>
    </row>
    <row r="42" spans="1:47" s="7" customFormat="1" ht="16.5" customHeight="1">
      <c r="A42" s="33" t="s">
        <v>22</v>
      </c>
      <c r="B42" s="38"/>
      <c r="C42" s="21">
        <f>SUM(C43:C44)</f>
        <v>0</v>
      </c>
      <c r="D42" s="67"/>
      <c r="E42" s="67"/>
      <c r="F42" s="35"/>
    </row>
    <row r="43" spans="1:47" s="7" customFormat="1" ht="16.5" customHeight="1">
      <c r="A43" s="34"/>
      <c r="B43" s="68"/>
      <c r="C43" s="24"/>
      <c r="D43" s="59"/>
      <c r="E43" s="109"/>
      <c r="F43" s="69"/>
    </row>
    <row r="44" spans="1:47" s="7" customFormat="1" ht="16.5" customHeight="1">
      <c r="A44" s="104"/>
      <c r="B44" s="64"/>
      <c r="C44" s="106"/>
      <c r="D44" s="59"/>
      <c r="E44" s="59"/>
      <c r="F44" s="69"/>
    </row>
    <row r="45" spans="1:47" s="7" customFormat="1" ht="16.5" customHeight="1">
      <c r="A45" s="33" t="s">
        <v>23</v>
      </c>
      <c r="B45" s="38">
        <v>0</v>
      </c>
      <c r="C45" s="21">
        <f>SUM(C46:C47)</f>
        <v>0</v>
      </c>
      <c r="D45" s="67"/>
      <c r="E45" s="67"/>
      <c r="F45" s="35"/>
    </row>
    <row r="46" spans="1:47" s="7" customFormat="1" ht="16.5" customHeight="1">
      <c r="A46" s="86"/>
      <c r="B46" s="86"/>
      <c r="C46" s="88"/>
      <c r="D46" s="92"/>
      <c r="E46" s="92"/>
      <c r="F46" s="91"/>
    </row>
    <row r="47" spans="1:47" s="7" customFormat="1" ht="16.5" customHeight="1">
      <c r="A47" s="86"/>
      <c r="B47" s="86"/>
      <c r="C47" s="88"/>
      <c r="D47" s="92"/>
      <c r="E47" s="92"/>
      <c r="F47" s="91"/>
    </row>
    <row r="48" spans="1:47" s="7" customFormat="1" ht="16.5" customHeight="1">
      <c r="A48" s="70" t="s">
        <v>24</v>
      </c>
      <c r="B48" s="71"/>
      <c r="C48" s="26"/>
      <c r="D48" s="72"/>
      <c r="E48" s="72"/>
      <c r="F48" s="72"/>
    </row>
    <row r="49" spans="1:6" s="7" customFormat="1" ht="16.5" customHeight="1">
      <c r="A49" s="73"/>
      <c r="B49" s="73"/>
      <c r="C49" s="24"/>
      <c r="D49" s="74"/>
      <c r="E49" s="74"/>
      <c r="F49" s="9"/>
    </row>
    <row r="50" spans="1:6" s="7" customFormat="1" ht="16.5" customHeight="1">
      <c r="A50" s="70" t="s">
        <v>25</v>
      </c>
      <c r="B50" s="26"/>
      <c r="C50" s="26">
        <f>SUM(C10+C13+C16+C19+C22+C25+C28+C31+C33+C36+C39+C42+C45+C48)</f>
        <v>0</v>
      </c>
      <c r="D50" s="76"/>
      <c r="E50" s="76"/>
      <c r="F50" s="76"/>
    </row>
    <row r="51" spans="1:6" s="7" customFormat="1" ht="16.5" customHeight="1">
      <c r="A51" s="73"/>
      <c r="B51" s="14"/>
      <c r="C51" s="18"/>
      <c r="D51" s="48"/>
      <c r="E51" s="48"/>
      <c r="F51" s="9"/>
    </row>
    <row r="52" spans="1:6" s="7" customFormat="1" ht="16.5" customHeight="1">
      <c r="A52" s="70" t="s">
        <v>26</v>
      </c>
      <c r="B52" s="75">
        <f>SUM(B7+B50)</f>
        <v>0</v>
      </c>
      <c r="C52" s="26"/>
      <c r="D52" s="76"/>
      <c r="E52" s="76"/>
      <c r="F52" s="76"/>
    </row>
    <row r="53" spans="1:6" s="7" customFormat="1" ht="16.5" customHeight="1">
      <c r="A53" s="10"/>
      <c r="B53" s="14"/>
      <c r="C53" s="18">
        <f>SUM(B51-C49)</f>
        <v>0</v>
      </c>
      <c r="D53" s="48"/>
      <c r="E53" s="48"/>
      <c r="F53" s="9"/>
    </row>
    <row r="54" spans="1:6" s="7" customFormat="1" ht="16.5" customHeight="1">
      <c r="A54" s="77" t="s">
        <v>27</v>
      </c>
      <c r="B54" s="77"/>
      <c r="C54" s="27">
        <f>SUM(B52-C50)</f>
        <v>0</v>
      </c>
      <c r="D54" s="16"/>
      <c r="E54" s="16"/>
      <c r="F54" s="78"/>
    </row>
    <row r="55" spans="1:6" s="7" customFormat="1" ht="15.75" customHeight="1">
      <c r="A55" s="79"/>
      <c r="B55" s="80"/>
      <c r="C55" s="28"/>
      <c r="D55" s="81"/>
      <c r="E55" s="81"/>
      <c r="F55" s="82"/>
    </row>
    <row r="56" spans="1:6" ht="16.5" customHeight="1">
      <c r="A56" s="83"/>
      <c r="B56" s="83"/>
      <c r="D56" s="84"/>
      <c r="E56" s="84"/>
      <c r="F56" s="85"/>
    </row>
    <row r="57" spans="1:6" ht="16.5" customHeight="1">
      <c r="A57" s="83"/>
      <c r="B57" s="83"/>
      <c r="D57" s="84"/>
      <c r="E57" s="84"/>
      <c r="F57" s="85"/>
    </row>
    <row r="58" spans="1:6" ht="16.5" customHeight="1">
      <c r="A58" s="83"/>
      <c r="B58" s="83"/>
      <c r="D58" s="84"/>
      <c r="E58" s="84"/>
      <c r="F58" s="85"/>
    </row>
    <row r="59" spans="1:6" ht="16.5" customHeight="1">
      <c r="A59" s="83"/>
      <c r="B59" s="83"/>
      <c r="D59" s="84"/>
      <c r="E59" s="84"/>
      <c r="F59" s="85"/>
    </row>
    <row r="60" spans="1:6" ht="16.5" customHeight="1">
      <c r="A60" s="83"/>
      <c r="B60" s="83"/>
      <c r="C60" s="113"/>
      <c r="D60" s="84"/>
      <c r="E60" s="84"/>
      <c r="F60" s="85"/>
    </row>
    <row r="61" spans="1:6" ht="16.5" customHeight="1">
      <c r="A61" s="83"/>
      <c r="B61" s="83"/>
      <c r="D61" s="84"/>
      <c r="E61" s="84"/>
      <c r="F61" s="85"/>
    </row>
    <row r="62" spans="1:6" ht="16.5" customHeight="1">
      <c r="A62" s="83"/>
      <c r="B62" s="83"/>
      <c r="D62" s="84"/>
      <c r="E62" s="84"/>
      <c r="F62" s="85"/>
    </row>
    <row r="63" spans="1:6" ht="16.5" customHeight="1">
      <c r="A63" s="83"/>
      <c r="B63" s="83"/>
      <c r="D63" s="84"/>
      <c r="E63" s="84"/>
      <c r="F63" s="85"/>
    </row>
    <row r="64" spans="1:6" ht="16.5" customHeight="1">
      <c r="A64" s="83"/>
      <c r="B64" s="83"/>
      <c r="D64" s="84"/>
      <c r="E64" s="84"/>
      <c r="F64" s="85"/>
    </row>
  </sheetData>
  <phoneticPr fontId="4" type="noConversion"/>
  <printOptions gridLines="1"/>
  <pageMargins left="0.74803149606299213" right="0.74803149606299213" top="0.98425196850393704" bottom="0.98425196850393704" header="0.51181102362204722" footer="0.51181102362204722"/>
  <pageSetup paperSize="8" scale="69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886B8C804F09B46981CD4A57E60391B" ma:contentTypeVersion="16" ma:contentTypeDescription="Create a new document." ma:contentTypeScope="" ma:versionID="d454af56048cace102b6d907863ed72f">
  <xsd:schema xmlns:xsd="http://www.w3.org/2001/XMLSchema" xmlns:xs="http://www.w3.org/2001/XMLSchema" xmlns:p="http://schemas.microsoft.com/office/2006/metadata/properties" xmlns:ns2="36bbe1f7-348b-4d4e-b219-6e1ddc621fc2" xmlns:ns3="07e98623-f4e7-46fd-887e-0f8748b96db0" targetNamespace="http://schemas.microsoft.com/office/2006/metadata/properties" ma:root="true" ma:fieldsID="bc2595310dfc95dfdf8c5c83c232969e" ns2:_="" ns3:_="">
    <xsd:import namespace="36bbe1f7-348b-4d4e-b219-6e1ddc621fc2"/>
    <xsd:import namespace="07e98623-f4e7-46fd-887e-0f8748b96db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bbe1f7-348b-4d4e-b219-6e1ddc621fc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f7139d71-5baa-443f-8154-bf23b6220cb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e98623-f4e7-46fd-887e-0f8748b96db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a3fdcccd-375b-4650-ab66-c2c70d2cbec4}" ma:internalName="TaxCatchAll" ma:showField="CatchAllData" ma:web="07e98623-f4e7-46fd-887e-0f8748b96db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07e98623-f4e7-46fd-887e-0f8748b96db0">
      <UserInfo>
        <DisplayName/>
        <AccountId xsi:nil="true"/>
        <AccountType/>
      </UserInfo>
    </SharedWithUsers>
    <lcf76f155ced4ddcb4097134ff3c332f xmlns="36bbe1f7-348b-4d4e-b219-6e1ddc621fc2">
      <Terms xmlns="http://schemas.microsoft.com/office/infopath/2007/PartnerControls"/>
    </lcf76f155ced4ddcb4097134ff3c332f>
    <TaxCatchAll xmlns="07e98623-f4e7-46fd-887e-0f8748b96db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3F2B795-8BA7-4B46-B23A-0FCBB4ABB761}"/>
</file>

<file path=customXml/itemProps2.xml><?xml version="1.0" encoding="utf-8"?>
<ds:datastoreItem xmlns:ds="http://schemas.openxmlformats.org/officeDocument/2006/customXml" ds:itemID="{FE75D946-C317-4BB3-AF26-BB05EFE2B9FD}"/>
</file>

<file path=customXml/itemProps3.xml><?xml version="1.0" encoding="utf-8"?>
<ds:datastoreItem xmlns:ds="http://schemas.openxmlformats.org/officeDocument/2006/customXml" ds:itemID="{9FFFF4EC-A083-4E74-9777-ED5179E7876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City of Ballarat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City of Ballarat</dc:creator>
  <cp:keywords/>
  <dc:description/>
  <cp:lastModifiedBy>Ryan Baker</cp:lastModifiedBy>
  <cp:revision/>
  <dcterms:created xsi:type="dcterms:W3CDTF">2008-07-28T05:13:51Z</dcterms:created>
  <dcterms:modified xsi:type="dcterms:W3CDTF">2023-06-07T04:53:05Z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0x0101008886B8C804F09B46981CD4A57E60391B</vt:lpwstr>
  </property>
  <property fmtid="{D5CDD505-2E9C-101B-9397-08002B2CF9AE}" pid="3" name="Order">
    <vt:r8>3224400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AuthorIds_UIVersion_369152">
    <vt:lpwstr>73</vt:lpwstr>
  </property>
  <property fmtid="{D5CDD505-2E9C-101B-9397-08002B2CF9AE}" pid="7" name="TemplateUrl">
    <vt:lpwstr/>
  </property>
  <property fmtid="{D5CDD505-2E9C-101B-9397-08002B2CF9AE}" pid="8" name="ComplianceAssetId">
    <vt:lpwstr/>
  </property>
  <property fmtid="{D5CDD505-2E9C-101B-9397-08002B2CF9AE}" pid="9" name="AuthorIds_UIVersion_1024">
    <vt:lpwstr>73</vt:lpwstr>
  </property>
</Properties>
</file>